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neshares-my.sharepoint.com/personal/james_maund_kraneshares_com/Documents/ICAV/"/>
    </mc:Choice>
  </mc:AlternateContent>
  <xr:revisionPtr revIDLastSave="6" documentId="8_{6C1FFC48-5883-4857-9AF2-AF26C6711562}" xr6:coauthVersionLast="46" xr6:coauthVersionMax="46" xr10:uidLastSave="{4D28B5B7-3C5E-4C37-B544-9DE4CA188C30}"/>
  <bookViews>
    <workbookView xWindow="-41175" yWindow="360" windowWidth="22200" windowHeight="13515" xr2:uid="{850C48DD-40AE-453C-B5EA-E42BA96618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<sst xmlns="http://schemas.openxmlformats.org/spreadsheetml/2006/main" count="267" uniqueCount="46">
  <si>
    <t>Holiday</t>
  </si>
  <si>
    <t>Date</t>
  </si>
  <si>
    <t>X</t>
  </si>
  <si>
    <t>KWEB LN</t>
  </si>
  <si>
    <t>KBA LN</t>
  </si>
  <si>
    <t>KESG LN</t>
  </si>
  <si>
    <t>New Year's Day (US, UK, HK)</t>
  </si>
  <si>
    <t>Martin L. King Day (US)</t>
  </si>
  <si>
    <t>Open Equity Fund</t>
  </si>
  <si>
    <t>X = Closed Equity Fund, &gt; 25%</t>
  </si>
  <si>
    <t>X = Global Holiday Across All Funds</t>
  </si>
  <si>
    <t>Lunar New Year (HK)</t>
  </si>
  <si>
    <t>Ching Ming Festival (HK)</t>
  </si>
  <si>
    <t>Good Friday (US, UK, HK)</t>
  </si>
  <si>
    <t>May Day (UK)</t>
  </si>
  <si>
    <t>Buddha Birthday (HK)</t>
  </si>
  <si>
    <t>Sar Establishment Day (HK)</t>
  </si>
  <si>
    <t>Memorial Day / Late May Bank Holiday (US, UK)</t>
  </si>
  <si>
    <t>Tuen Ng Festival (HK)</t>
  </si>
  <si>
    <t>Summer Bank Holiday (UK)</t>
  </si>
  <si>
    <t>Labor Day (US)</t>
  </si>
  <si>
    <t>National Day (obs) (HK)</t>
  </si>
  <si>
    <t>Day After Mid-autumn Fest / Harvest Moon Day (HK)</t>
  </si>
  <si>
    <t>Chung Yeung Festival (HK)</t>
  </si>
  <si>
    <t>Thanksgiving (US)</t>
  </si>
  <si>
    <t>Christmas Day (US, UK, HK)</t>
  </si>
  <si>
    <t>Boxing Day/St. Stephen's Day (UK)</t>
  </si>
  <si>
    <t>Independence Day (obs) (US)</t>
  </si>
  <si>
    <t>X - Non-dealing days: No C/R orders accepted (T-1), no NAV struck (T)</t>
  </si>
  <si>
    <t>Christmas Eve (US, UK)</t>
  </si>
  <si>
    <t>KWBE LN</t>
  </si>
  <si>
    <t>KWBP LN</t>
  </si>
  <si>
    <t>Veteran's Day (US)</t>
  </si>
  <si>
    <t>Washington's Brithday (US) Lunar New Year (HK)</t>
  </si>
  <si>
    <t>KBND LN</t>
  </si>
  <si>
    <t>Easter Monday (HK)</t>
  </si>
  <si>
    <t>Columbus Day (US)</t>
  </si>
  <si>
    <t>Day After Thanksgiving (US)</t>
  </si>
  <si>
    <t>New Year's Eve (UK, HK)</t>
  </si>
  <si>
    <t>X* - No C/R orders accepted (T-1), but a NAV will be struck and published (T)</t>
  </si>
  <si>
    <t>X*</t>
  </si>
  <si>
    <t>KURE LN</t>
  </si>
  <si>
    <t>Mid-autumn Festival (SH)</t>
  </si>
  <si>
    <t>National Day (obs) (SH)</t>
  </si>
  <si>
    <t>* KSTR LN scheduled to launch on 5/26</t>
  </si>
  <si>
    <t>* KSTR 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</si>
</sst>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9AFA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right"/>
    </xf>
    <xf numFmtId="43" fontId="4" fillId="4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/>
    <xf numFmtId="43" fontId="4" fillId="4" borderId="2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B7A5-18F2-4A7C-9762-52FAFFAE4C90}">
  <dimension ref="B3:AJ22"/>
  <sheetViews>
    <sheetView tabSelected="1" workbookViewId="0">
      <selection activeCell="Z17" sqref="Z17"/>
    </sheetView>
  </sheetViews>
  <sheetFormatPr defaultRowHeight="15" x14ac:dyDescent="0.25"/>
  <cols>
    <col min="2" max="2" width="11" customWidth="1"/>
    <col min="7" max="7" width="11.140625" customWidth="1"/>
    <col min="8" max="8" width="12.28515625" customWidth="1"/>
    <col min="19" max="20" width="9.140625" style="19"/>
    <col min="23" max="26" width="9.140625" style="19"/>
    <col min="31" max="31" width="10.42578125" customWidth="1"/>
    <col min="32" max="32" width="11.42578125" customWidth="1"/>
    <col min="33" max="34" width="10.7109375" customWidth="1"/>
  </cols>
  <sheetData>
    <row r="3" spans="2:36" ht="89.25" x14ac:dyDescent="0.25">
      <c r="B3" s="1" t="s">
        <v>0</v>
      </c>
      <c r="C3" s="2" t="s">
        <v>6</v>
      </c>
      <c r="D3" s="3" t="s">
        <v>7</v>
      </c>
      <c r="E3" s="3" t="s">
        <v>11</v>
      </c>
      <c r="F3" s="3" t="s">
        <v>11</v>
      </c>
      <c r="G3" s="3" t="s">
        <v>33</v>
      </c>
      <c r="H3" s="2" t="s">
        <v>13</v>
      </c>
      <c r="I3" s="3" t="s">
        <v>35</v>
      </c>
      <c r="J3" s="3" t="s">
        <v>12</v>
      </c>
      <c r="K3" s="3" t="s">
        <v>14</v>
      </c>
      <c r="L3" s="3" t="s">
        <v>15</v>
      </c>
      <c r="M3" s="3" t="s">
        <v>17</v>
      </c>
      <c r="N3" s="3" t="s">
        <v>18</v>
      </c>
      <c r="O3" s="3" t="s">
        <v>16</v>
      </c>
      <c r="P3" s="3" t="s">
        <v>27</v>
      </c>
      <c r="Q3" s="3" t="s">
        <v>19</v>
      </c>
      <c r="R3" s="3" t="s">
        <v>20</v>
      </c>
      <c r="S3" s="3" t="s">
        <v>42</v>
      </c>
      <c r="T3" s="3" t="s">
        <v>42</v>
      </c>
      <c r="U3" s="3" t="s">
        <v>22</v>
      </c>
      <c r="V3" s="3" t="s">
        <v>21</v>
      </c>
      <c r="W3" s="3" t="s">
        <v>43</v>
      </c>
      <c r="X3" s="3" t="s">
        <v>43</v>
      </c>
      <c r="Y3" s="3" t="s">
        <v>43</v>
      </c>
      <c r="Z3" s="3" t="s">
        <v>43</v>
      </c>
      <c r="AA3" s="3" t="s">
        <v>36</v>
      </c>
      <c r="AB3" s="3" t="s">
        <v>23</v>
      </c>
      <c r="AC3" s="3" t="s">
        <v>32</v>
      </c>
      <c r="AD3" s="3" t="s">
        <v>24</v>
      </c>
      <c r="AE3" s="3" t="s">
        <v>37</v>
      </c>
      <c r="AF3" s="3" t="s">
        <v>29</v>
      </c>
      <c r="AG3" s="2" t="s">
        <v>25</v>
      </c>
      <c r="AH3" s="3" t="s">
        <v>26</v>
      </c>
      <c r="AI3" s="3" t="s">
        <v>38</v>
      </c>
    </row>
    <row r="4" spans="2:36" x14ac:dyDescent="0.25">
      <c r="B4" s="4" t="s">
        <v>1</v>
      </c>
      <c r="C4" s="5">
        <v>43831</v>
      </c>
      <c r="D4" s="6">
        <v>43848</v>
      </c>
      <c r="E4" s="6">
        <v>43872</v>
      </c>
      <c r="F4" s="6">
        <v>43873</v>
      </c>
      <c r="G4" s="6">
        <v>43876</v>
      </c>
      <c r="H4" s="5">
        <v>43923</v>
      </c>
      <c r="I4" s="6">
        <v>43926</v>
      </c>
      <c r="J4" s="6">
        <v>43927</v>
      </c>
      <c r="K4" s="6">
        <v>43954</v>
      </c>
      <c r="L4" s="6">
        <v>43970</v>
      </c>
      <c r="M4" s="6">
        <v>43982</v>
      </c>
      <c r="N4" s="6">
        <v>43996</v>
      </c>
      <c r="O4" s="6">
        <v>44013</v>
      </c>
      <c r="P4" s="6">
        <v>44017</v>
      </c>
      <c r="Q4" s="6">
        <v>44073</v>
      </c>
      <c r="R4" s="6">
        <v>44080</v>
      </c>
      <c r="S4" s="6">
        <v>44459</v>
      </c>
      <c r="T4" s="6">
        <v>44460</v>
      </c>
      <c r="U4" s="6">
        <v>44096</v>
      </c>
      <c r="V4" s="6">
        <v>44105</v>
      </c>
      <c r="W4" s="6">
        <v>44473</v>
      </c>
      <c r="X4" s="6">
        <v>44474</v>
      </c>
      <c r="Y4" s="6">
        <v>44475</v>
      </c>
      <c r="Z4" s="6">
        <v>44476</v>
      </c>
      <c r="AA4" s="6">
        <v>44115</v>
      </c>
      <c r="AB4" s="6">
        <v>44118</v>
      </c>
      <c r="AC4" s="6">
        <v>44146</v>
      </c>
      <c r="AD4" s="6">
        <v>44160</v>
      </c>
      <c r="AE4" s="6">
        <v>44161</v>
      </c>
      <c r="AF4" s="6">
        <v>44189</v>
      </c>
      <c r="AG4" s="5">
        <v>44192</v>
      </c>
      <c r="AH4" s="6">
        <v>44193</v>
      </c>
      <c r="AI4" s="6">
        <v>44196</v>
      </c>
    </row>
    <row r="5" spans="2:36" x14ac:dyDescent="0.25">
      <c r="B5" s="4" t="s">
        <v>3</v>
      </c>
      <c r="C5" s="2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2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7" t="s">
        <v>2</v>
      </c>
      <c r="S5" s="20"/>
      <c r="T5" s="20"/>
      <c r="U5" s="7" t="s">
        <v>2</v>
      </c>
      <c r="V5" s="7" t="s">
        <v>2</v>
      </c>
      <c r="W5" s="20"/>
      <c r="X5" s="20"/>
      <c r="Y5" s="20"/>
      <c r="Z5" s="20"/>
      <c r="AA5" s="7" t="s">
        <v>2</v>
      </c>
      <c r="AB5" s="7" t="s">
        <v>2</v>
      </c>
      <c r="AC5" s="7" t="s">
        <v>2</v>
      </c>
      <c r="AD5" s="7" t="s">
        <v>2</v>
      </c>
      <c r="AE5" s="7" t="s">
        <v>40</v>
      </c>
      <c r="AF5" s="7" t="s">
        <v>2</v>
      </c>
      <c r="AG5" s="2" t="s">
        <v>2</v>
      </c>
      <c r="AH5" s="7" t="s">
        <v>2</v>
      </c>
      <c r="AI5" s="7" t="s">
        <v>40</v>
      </c>
    </row>
    <row r="6" spans="2:36" x14ac:dyDescent="0.25">
      <c r="B6" s="18" t="s">
        <v>30</v>
      </c>
      <c r="C6" s="2" t="s">
        <v>2</v>
      </c>
      <c r="D6" s="7" t="s">
        <v>2</v>
      </c>
      <c r="E6" s="7" t="s">
        <v>2</v>
      </c>
      <c r="F6" s="7" t="s">
        <v>2</v>
      </c>
      <c r="G6" s="7" t="s">
        <v>2</v>
      </c>
      <c r="H6" s="2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7" t="s">
        <v>2</v>
      </c>
      <c r="Q6" s="7" t="s">
        <v>2</v>
      </c>
      <c r="R6" s="7" t="s">
        <v>2</v>
      </c>
      <c r="S6" s="20"/>
      <c r="T6" s="20"/>
      <c r="U6" s="7" t="s">
        <v>2</v>
      </c>
      <c r="V6" s="7" t="s">
        <v>2</v>
      </c>
      <c r="W6" s="20"/>
      <c r="X6" s="20"/>
      <c r="Y6" s="20"/>
      <c r="Z6" s="20"/>
      <c r="AA6" s="7" t="s">
        <v>2</v>
      </c>
      <c r="AB6" s="7" t="s">
        <v>2</v>
      </c>
      <c r="AC6" s="7" t="s">
        <v>2</v>
      </c>
      <c r="AD6" s="7" t="s">
        <v>2</v>
      </c>
      <c r="AE6" s="20" t="s">
        <v>40</v>
      </c>
      <c r="AF6" s="7" t="s">
        <v>2</v>
      </c>
      <c r="AG6" s="2" t="s">
        <v>2</v>
      </c>
      <c r="AH6" s="7" t="s">
        <v>2</v>
      </c>
      <c r="AI6" s="20" t="s">
        <v>40</v>
      </c>
    </row>
    <row r="7" spans="2:36" x14ac:dyDescent="0.25">
      <c r="B7" s="4" t="s">
        <v>31</v>
      </c>
      <c r="C7" s="2" t="s">
        <v>2</v>
      </c>
      <c r="D7" s="7" t="s">
        <v>2</v>
      </c>
      <c r="E7" s="7" t="s">
        <v>2</v>
      </c>
      <c r="F7" s="7" t="s">
        <v>2</v>
      </c>
      <c r="G7" s="7" t="s">
        <v>2</v>
      </c>
      <c r="H7" s="2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7" t="s">
        <v>2</v>
      </c>
      <c r="Q7" s="7" t="s">
        <v>2</v>
      </c>
      <c r="R7" s="7" t="s">
        <v>2</v>
      </c>
      <c r="S7" s="20"/>
      <c r="T7" s="20"/>
      <c r="U7" s="7" t="s">
        <v>2</v>
      </c>
      <c r="V7" s="7" t="s">
        <v>2</v>
      </c>
      <c r="W7" s="20"/>
      <c r="X7" s="20"/>
      <c r="Y7" s="20"/>
      <c r="Z7" s="20"/>
      <c r="AA7" s="7" t="s">
        <v>2</v>
      </c>
      <c r="AB7" s="7" t="s">
        <v>2</v>
      </c>
      <c r="AC7" s="7" t="s">
        <v>2</v>
      </c>
      <c r="AD7" s="7" t="s">
        <v>2</v>
      </c>
      <c r="AE7" s="20" t="s">
        <v>40</v>
      </c>
      <c r="AF7" s="7" t="s">
        <v>2</v>
      </c>
      <c r="AG7" s="2" t="s">
        <v>2</v>
      </c>
      <c r="AH7" s="7" t="s">
        <v>2</v>
      </c>
      <c r="AI7" s="20" t="s">
        <v>40</v>
      </c>
    </row>
    <row r="8" spans="2:36" x14ac:dyDescent="0.25">
      <c r="B8" s="10" t="s">
        <v>4</v>
      </c>
      <c r="C8" s="2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2" t="s">
        <v>2</v>
      </c>
      <c r="I8" s="7" t="s">
        <v>2</v>
      </c>
      <c r="J8" s="7" t="s">
        <v>2</v>
      </c>
      <c r="K8" s="7" t="s">
        <v>2</v>
      </c>
      <c r="L8" s="7" t="s">
        <v>2</v>
      </c>
      <c r="M8" s="7" t="s">
        <v>2</v>
      </c>
      <c r="N8" s="7" t="s">
        <v>2</v>
      </c>
      <c r="O8" s="7" t="s">
        <v>2</v>
      </c>
      <c r="P8" s="7" t="s">
        <v>2</v>
      </c>
      <c r="Q8" s="7" t="s">
        <v>2</v>
      </c>
      <c r="R8" s="7" t="s">
        <v>2</v>
      </c>
      <c r="S8" s="20"/>
      <c r="T8" s="20"/>
      <c r="U8" s="7" t="s">
        <v>2</v>
      </c>
      <c r="V8" s="7" t="s">
        <v>2</v>
      </c>
      <c r="W8" s="20"/>
      <c r="X8" s="20"/>
      <c r="Y8" s="20"/>
      <c r="Z8" s="20"/>
      <c r="AA8" s="7" t="s">
        <v>2</v>
      </c>
      <c r="AB8" s="7" t="s">
        <v>2</v>
      </c>
      <c r="AC8" s="7" t="s">
        <v>2</v>
      </c>
      <c r="AD8" s="7" t="s">
        <v>2</v>
      </c>
      <c r="AE8" s="20" t="s">
        <v>40</v>
      </c>
      <c r="AF8" s="7" t="s">
        <v>2</v>
      </c>
      <c r="AG8" s="2" t="s">
        <v>2</v>
      </c>
      <c r="AH8" s="7" t="s">
        <v>2</v>
      </c>
      <c r="AI8" s="20" t="s">
        <v>40</v>
      </c>
    </row>
    <row r="9" spans="2:36" x14ac:dyDescent="0.25">
      <c r="B9" s="11" t="s">
        <v>5</v>
      </c>
      <c r="C9" s="2" t="s">
        <v>2</v>
      </c>
      <c r="D9" s="7" t="s">
        <v>2</v>
      </c>
      <c r="E9" s="7" t="s">
        <v>2</v>
      </c>
      <c r="F9" s="7" t="s">
        <v>2</v>
      </c>
      <c r="G9" s="7" t="s">
        <v>2</v>
      </c>
      <c r="H9" s="2" t="s">
        <v>2</v>
      </c>
      <c r="I9" s="7" t="s">
        <v>2</v>
      </c>
      <c r="J9" s="7" t="s">
        <v>2</v>
      </c>
      <c r="K9" s="7" t="s">
        <v>2</v>
      </c>
      <c r="L9" s="7" t="s">
        <v>2</v>
      </c>
      <c r="M9" s="7" t="s">
        <v>2</v>
      </c>
      <c r="N9" s="7" t="s">
        <v>2</v>
      </c>
      <c r="O9" s="7" t="s">
        <v>2</v>
      </c>
      <c r="P9" s="7" t="s">
        <v>2</v>
      </c>
      <c r="Q9" s="7" t="s">
        <v>2</v>
      </c>
      <c r="R9" s="7" t="s">
        <v>2</v>
      </c>
      <c r="S9" s="20"/>
      <c r="T9" s="20"/>
      <c r="U9" s="7" t="s">
        <v>2</v>
      </c>
      <c r="V9" s="7" t="s">
        <v>2</v>
      </c>
      <c r="W9" s="20"/>
      <c r="X9" s="20"/>
      <c r="Y9" s="20"/>
      <c r="Z9" s="20"/>
      <c r="AA9" s="7" t="s">
        <v>2</v>
      </c>
      <c r="AB9" s="7" t="s">
        <v>2</v>
      </c>
      <c r="AC9" s="7" t="s">
        <v>2</v>
      </c>
      <c r="AD9" s="7" t="s">
        <v>2</v>
      </c>
      <c r="AE9" s="20" t="s">
        <v>40</v>
      </c>
      <c r="AF9" s="7" t="s">
        <v>2</v>
      </c>
      <c r="AG9" s="2" t="s">
        <v>2</v>
      </c>
      <c r="AH9" s="7" t="s">
        <v>2</v>
      </c>
      <c r="AI9" s="20" t="s">
        <v>40</v>
      </c>
    </row>
    <row r="10" spans="2:36" x14ac:dyDescent="0.25">
      <c r="B10" s="15" t="s">
        <v>34</v>
      </c>
      <c r="C10" s="2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2" t="s">
        <v>2</v>
      </c>
      <c r="I10" s="7" t="s">
        <v>2</v>
      </c>
      <c r="J10" s="7" t="s">
        <v>2</v>
      </c>
      <c r="K10" s="7" t="s">
        <v>2</v>
      </c>
      <c r="L10" s="7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/>
      <c r="T10" s="16"/>
      <c r="U10" s="16" t="s">
        <v>2</v>
      </c>
      <c r="V10" s="16" t="s">
        <v>2</v>
      </c>
      <c r="W10" s="16"/>
      <c r="X10" s="16"/>
      <c r="Y10" s="16"/>
      <c r="Z10" s="16"/>
      <c r="AA10" s="16" t="s">
        <v>2</v>
      </c>
      <c r="AB10" s="16" t="s">
        <v>2</v>
      </c>
      <c r="AC10" s="16" t="s">
        <v>2</v>
      </c>
      <c r="AD10" s="16" t="s">
        <v>2</v>
      </c>
      <c r="AE10" s="20" t="s">
        <v>40</v>
      </c>
      <c r="AF10" s="16" t="s">
        <v>2</v>
      </c>
      <c r="AG10" s="2" t="s">
        <v>2</v>
      </c>
      <c r="AH10" s="16" t="s">
        <v>2</v>
      </c>
      <c r="AI10" s="20" t="s">
        <v>40</v>
      </c>
    </row>
    <row r="11" spans="2:36" x14ac:dyDescent="0.25">
      <c r="B11" s="11" t="s">
        <v>41</v>
      </c>
      <c r="C11" s="2"/>
      <c r="D11" s="7" t="s">
        <v>2</v>
      </c>
      <c r="E11" s="7" t="s">
        <v>2</v>
      </c>
      <c r="F11" s="7" t="s">
        <v>2</v>
      </c>
      <c r="G11" s="7" t="s">
        <v>2</v>
      </c>
      <c r="H11" s="2" t="s">
        <v>2</v>
      </c>
      <c r="I11" s="7" t="s">
        <v>2</v>
      </c>
      <c r="J11" s="7" t="s">
        <v>2</v>
      </c>
      <c r="K11" s="7" t="s">
        <v>2</v>
      </c>
      <c r="L11" s="7" t="s">
        <v>2</v>
      </c>
      <c r="M11" s="16" t="s">
        <v>2</v>
      </c>
      <c r="N11" s="16" t="s">
        <v>2</v>
      </c>
      <c r="O11" s="16" t="s">
        <v>2</v>
      </c>
      <c r="P11" s="16" t="s">
        <v>2</v>
      </c>
      <c r="Q11" s="16" t="s">
        <v>2</v>
      </c>
      <c r="R11" s="16" t="s">
        <v>2</v>
      </c>
      <c r="S11" s="16" t="s">
        <v>2</v>
      </c>
      <c r="T11" s="16" t="s">
        <v>2</v>
      </c>
      <c r="U11" s="16" t="s">
        <v>2</v>
      </c>
      <c r="V11" s="16" t="s">
        <v>2</v>
      </c>
      <c r="W11" s="16" t="s">
        <v>2</v>
      </c>
      <c r="X11" s="16" t="s">
        <v>2</v>
      </c>
      <c r="Y11" s="16" t="s">
        <v>2</v>
      </c>
      <c r="Z11" s="16" t="s">
        <v>2</v>
      </c>
      <c r="AA11" s="16" t="s">
        <v>2</v>
      </c>
      <c r="AB11" s="16" t="s">
        <v>2</v>
      </c>
      <c r="AC11" s="16" t="s">
        <v>2</v>
      </c>
      <c r="AD11" s="7" t="s">
        <v>2</v>
      </c>
      <c r="AE11" s="20" t="s">
        <v>40</v>
      </c>
      <c r="AF11" s="7" t="s">
        <v>2</v>
      </c>
      <c r="AG11" s="2" t="s">
        <v>2</v>
      </c>
      <c r="AH11" s="7" t="s">
        <v>2</v>
      </c>
      <c r="AI11" s="20" t="s">
        <v>40</v>
      </c>
    </row>
    <row r="12" spans="2:36" s="14" customFormat="1" x14ac:dyDescent="0.25">
      <c r="B12" s="11" t="s">
        <v>45</v>
      </c>
      <c r="C12" s="2"/>
      <c r="D12" s="20"/>
      <c r="E12" s="20"/>
      <c r="F12" s="20"/>
      <c r="G12" s="20"/>
      <c r="H12" s="2"/>
      <c r="I12" s="20"/>
      <c r="J12" s="20"/>
      <c r="K12" s="20"/>
      <c r="L12" s="20" t="s">
        <v>2</v>
      </c>
      <c r="M12" s="16" t="s">
        <v>2</v>
      </c>
      <c r="N12" s="16" t="s">
        <v>2</v>
      </c>
      <c r="O12" s="16" t="s">
        <v>2</v>
      </c>
      <c r="P12" s="16" t="s">
        <v>2</v>
      </c>
      <c r="Q12" s="16" t="s">
        <v>2</v>
      </c>
      <c r="R12" s="16" t="s">
        <v>2</v>
      </c>
      <c r="S12" s="16" t="s">
        <v>2</v>
      </c>
      <c r="T12" s="16" t="s">
        <v>2</v>
      </c>
      <c r="U12" s="16" t="s">
        <v>2</v>
      </c>
      <c r="V12" s="16" t="s">
        <v>2</v>
      </c>
      <c r="W12" s="16" t="s">
        <v>2</v>
      </c>
      <c r="X12" s="16" t="s">
        <v>2</v>
      </c>
      <c r="Y12" s="16" t="s">
        <v>2</v>
      </c>
      <c r="Z12" s="16" t="s">
        <v>2</v>
      </c>
      <c r="AA12" s="16" t="s">
        <v>2</v>
      </c>
      <c r="AB12" s="16" t="s">
        <v>2</v>
      </c>
      <c r="AC12" s="16" t="s">
        <v>2</v>
      </c>
      <c r="AD12" s="20" t="s">
        <v>2</v>
      </c>
      <c r="AE12" s="20" t="s">
        <v>40</v>
      </c>
      <c r="AF12" s="20" t="s">
        <v>2</v>
      </c>
      <c r="AG12" s="2" t="s">
        <v>2</v>
      </c>
      <c r="AH12" s="20" t="s">
        <v>2</v>
      </c>
      <c r="AI12" s="20" t="s">
        <v>40</v>
      </c>
      <c r="AJ12" s="13"/>
    </row>
    <row r="13" spans="2:36" s="14" customFormat="1" x14ac:dyDescent="0.25">
      <c r="B13" s="17"/>
      <c r="C13" s="12"/>
      <c r="D13" s="13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/>
      <c r="AJ13" s="13"/>
    </row>
    <row r="14" spans="2:36" s="14" customFormat="1" x14ac:dyDescent="0.25">
      <c r="B14" s="17" t="s">
        <v>44</v>
      </c>
      <c r="C14" s="12"/>
      <c r="D14" s="13"/>
      <c r="E14" s="13"/>
      <c r="F14" s="13"/>
      <c r="G14" s="13"/>
      <c r="H14" s="13"/>
      <c r="I14" s="13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/>
      <c r="AJ14" s="13"/>
    </row>
    <row r="16" spans="2:36" x14ac:dyDescent="0.25">
      <c r="B16" t="s">
        <v>28</v>
      </c>
    </row>
    <row r="17" spans="2:2" x14ac:dyDescent="0.25">
      <c r="B17" s="19" t="s">
        <v>39</v>
      </c>
    </row>
    <row r="20" spans="2:2" ht="25.5" x14ac:dyDescent="0.25">
      <c r="B20" s="8" t="s">
        <v>8</v>
      </c>
    </row>
    <row r="21" spans="2:2" ht="38.25" x14ac:dyDescent="0.25">
      <c r="B21" s="8" t="s">
        <v>9</v>
      </c>
    </row>
    <row r="22" spans="2:2" ht="51" x14ac:dyDescent="0.25">
      <c r="B22" s="9" t="s">
        <v>10</v>
      </c>
    </row>
  </sheetData>
  <conditionalFormatting sqref="C5:D5 AG5:AH5 AG8:AH10 C8:D9 C13:D14 F13:AG14 AI13:AJ14 F5:I9 V5:AD10 K5:T9 M10:T10 AD11 AJ12">
    <cfRule type="cellIs" dxfId="32" priority="45" operator="between">
      <formula>20</formula>
      <formula>24.99</formula>
    </cfRule>
  </conditionalFormatting>
  <conditionalFormatting sqref="E5 E8:E9 E13:E14">
    <cfRule type="cellIs" dxfId="31" priority="43" operator="between">
      <formula>20</formula>
      <formula>24.99</formula>
    </cfRule>
  </conditionalFormatting>
  <conditionalFormatting sqref="AF5 AF8:AF10 AH13:AH14">
    <cfRule type="cellIs" dxfId="30" priority="42" operator="between">
      <formula>20</formula>
      <formula>24.99</formula>
    </cfRule>
  </conditionalFormatting>
  <conditionalFormatting sqref="C7:D7 AG7:AH7">
    <cfRule type="cellIs" dxfId="29" priority="41" operator="between">
      <formula>20</formula>
      <formula>24.99</formula>
    </cfRule>
  </conditionalFormatting>
  <conditionalFormatting sqref="E7">
    <cfRule type="cellIs" dxfId="28" priority="40" operator="between">
      <formula>20</formula>
      <formula>24.99</formula>
    </cfRule>
  </conditionalFormatting>
  <conditionalFormatting sqref="AF7">
    <cfRule type="cellIs" dxfId="27" priority="39" operator="between">
      <formula>20</formula>
      <formula>24.99</formula>
    </cfRule>
  </conditionalFormatting>
  <conditionalFormatting sqref="C6:D6 AG6:AH6">
    <cfRule type="cellIs" dxfId="26" priority="38" operator="between">
      <formula>20</formula>
      <formula>24.99</formula>
    </cfRule>
  </conditionalFormatting>
  <conditionalFormatting sqref="E6">
    <cfRule type="cellIs" dxfId="25" priority="37" operator="between">
      <formula>20</formula>
      <formula>24.99</formula>
    </cfRule>
  </conditionalFormatting>
  <conditionalFormatting sqref="AF6">
    <cfRule type="cellIs" dxfId="24" priority="36" operator="between">
      <formula>20</formula>
      <formula>24.99</formula>
    </cfRule>
  </conditionalFormatting>
  <conditionalFormatting sqref="AG11:AH11 C11">
    <cfRule type="cellIs" dxfId="23" priority="35" operator="between">
      <formula>20</formula>
      <formula>24.99</formula>
    </cfRule>
  </conditionalFormatting>
  <conditionalFormatting sqref="AF11">
    <cfRule type="cellIs" dxfId="22" priority="33" operator="between">
      <formula>20</formula>
      <formula>24.99</formula>
    </cfRule>
  </conditionalFormatting>
  <conditionalFormatting sqref="AI5:AI11">
    <cfRule type="cellIs" dxfId="21" priority="32" operator="between">
      <formula>20</formula>
      <formula>24.99</formula>
    </cfRule>
  </conditionalFormatting>
  <conditionalFormatting sqref="J5:J9">
    <cfRule type="cellIs" dxfId="20" priority="24" operator="between">
      <formula>20</formula>
      <formula>24.99</formula>
    </cfRule>
  </conditionalFormatting>
  <conditionalFormatting sqref="U5:U10">
    <cfRule type="cellIs" dxfId="19" priority="23" operator="between">
      <formula>20</formula>
      <formula>24.99</formula>
    </cfRule>
  </conditionalFormatting>
  <conditionalFormatting sqref="AE5:AE11">
    <cfRule type="cellIs" dxfId="18" priority="22" operator="between">
      <formula>20</formula>
      <formula>24.99</formula>
    </cfRule>
  </conditionalFormatting>
  <conditionalFormatting sqref="C10:D10 F10:I10 K10:L10">
    <cfRule type="cellIs" dxfId="17" priority="18" operator="between">
      <formula>20</formula>
      <formula>24.99</formula>
    </cfRule>
  </conditionalFormatting>
  <conditionalFormatting sqref="E10">
    <cfRule type="cellIs" dxfId="16" priority="17" operator="between">
      <formula>20</formula>
      <formula>24.99</formula>
    </cfRule>
  </conditionalFormatting>
  <conditionalFormatting sqref="J10">
    <cfRule type="cellIs" dxfId="15" priority="16" operator="between">
      <formula>20</formula>
      <formula>24.99</formula>
    </cfRule>
  </conditionalFormatting>
  <conditionalFormatting sqref="V11:AC11 M11:T11">
    <cfRule type="cellIs" dxfId="14" priority="15" operator="between">
      <formula>20</formula>
      <formula>24.99</formula>
    </cfRule>
  </conditionalFormatting>
  <conditionalFormatting sqref="U11">
    <cfRule type="cellIs" dxfId="13" priority="14" operator="between">
      <formula>20</formula>
      <formula>24.99</formula>
    </cfRule>
  </conditionalFormatting>
  <conditionalFormatting sqref="D11 F11:I11 K11:L11">
    <cfRule type="cellIs" dxfId="12" priority="13" operator="between">
      <formula>20</formula>
      <formula>24.99</formula>
    </cfRule>
  </conditionalFormatting>
  <conditionalFormatting sqref="E11">
    <cfRule type="cellIs" dxfId="11" priority="12" operator="between">
      <formula>20</formula>
      <formula>24.99</formula>
    </cfRule>
  </conditionalFormatting>
  <conditionalFormatting sqref="J11">
    <cfRule type="cellIs" dxfId="10" priority="11" operator="between">
      <formula>20</formula>
      <formula>24.99</formula>
    </cfRule>
  </conditionalFormatting>
  <conditionalFormatting sqref="AD12">
    <cfRule type="cellIs" dxfId="9" priority="10" operator="between">
      <formula>20</formula>
      <formula>24.99</formula>
    </cfRule>
  </conditionalFormatting>
  <conditionalFormatting sqref="AG12:AH12 C12">
    <cfRule type="cellIs" dxfId="8" priority="9" operator="between">
      <formula>20</formula>
      <formula>24.99</formula>
    </cfRule>
  </conditionalFormatting>
  <conditionalFormatting sqref="AF12">
    <cfRule type="cellIs" dxfId="7" priority="8" operator="between">
      <formula>20</formula>
      <formula>24.99</formula>
    </cfRule>
  </conditionalFormatting>
  <conditionalFormatting sqref="AI12">
    <cfRule type="cellIs" dxfId="6" priority="7" operator="between">
      <formula>20</formula>
      <formula>24.99</formula>
    </cfRule>
  </conditionalFormatting>
  <conditionalFormatting sqref="AE12">
    <cfRule type="cellIs" dxfId="5" priority="6" operator="between">
      <formula>20</formula>
      <formula>24.99</formula>
    </cfRule>
  </conditionalFormatting>
  <conditionalFormatting sqref="V12:AC12 M12:T12">
    <cfRule type="cellIs" dxfId="4" priority="5" operator="between">
      <formula>20</formula>
      <formula>24.99</formula>
    </cfRule>
  </conditionalFormatting>
  <conditionalFormatting sqref="U12">
    <cfRule type="cellIs" dxfId="3" priority="4" operator="between">
      <formula>20</formula>
      <formula>24.99</formula>
    </cfRule>
  </conditionalFormatting>
  <conditionalFormatting sqref="D12 F12:I12 K12:L12">
    <cfRule type="cellIs" dxfId="2" priority="3" operator="between">
      <formula>20</formula>
      <formula>24.99</formula>
    </cfRule>
  </conditionalFormatting>
  <conditionalFormatting sqref="E12">
    <cfRule type="cellIs" dxfId="1" priority="2" operator="between">
      <formula>20</formula>
      <formula>24.99</formula>
    </cfRule>
  </conditionalFormatting>
  <conditionalFormatting sqref="J12">
    <cfRule type="cellIs" dxfId="0" priority="1" operator="between">
      <formula>20</formula>
      <formula>24.99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9EC026374E645BDF2FA976D8A754C" ma:contentTypeVersion="4" ma:contentTypeDescription="Create a new document." ma:contentTypeScope="" ma:versionID="f8ec9e3fc626dd41ce138759a2ff24ce">
  <xsd:schema xmlns:xsd="http://www.w3.org/2001/XMLSchema" xmlns:xs="http://www.w3.org/2001/XMLSchema" xmlns:p="http://schemas.microsoft.com/office/2006/metadata/properties" xmlns:ns3="b262e764-7aed-4979-a9f1-b32d247993c9" targetNamespace="http://schemas.microsoft.com/office/2006/metadata/properties" ma:root="true" ma:fieldsID="9d70fbb15cbbba7dad36ee82ae3acddb" ns3:_="">
    <xsd:import namespace="b262e764-7aed-4979-a9f1-b32d247993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2e764-7aed-4979-a9f1-b32d24799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1A90D-13A0-4951-9F1B-534BDA3A4F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65CFAD-C01A-4A29-8AB2-04D03CF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2e764-7aed-4979-a9f1-b32d24799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F6D48F-4FBD-42E9-B623-3793233EA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Maund</dc:creator>
  <cp:lastModifiedBy>James Maund</cp:lastModifiedBy>
  <dcterms:created xsi:type="dcterms:W3CDTF">2020-05-12T20:54:21Z</dcterms:created>
  <dcterms:modified xsi:type="dcterms:W3CDTF">2021-05-05T21:51:09Z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0x01010068F9EC026374E645BDF2FA976D8A754C</vt:lpwstr>
  </property>
</Properties>
</file>