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kashSharma\Desktop\"/>
    </mc:Choice>
  </mc:AlternateContent>
  <xr:revisionPtr revIDLastSave="0" documentId="13_ncr:1_{3B37302C-BC65-4B1A-AC4E-B8E1349A2DAD}" xr6:coauthVersionLast="45" xr6:coauthVersionMax="45" xr10:uidLastSave="{00000000-0000-0000-0000-000000000000}"/>
  <bookViews>
    <workbookView xWindow="-108" yWindow="-108" windowWidth="23256" windowHeight="12576" xr2:uid="{850C48DD-40AE-453C-B5EA-E42BA96618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<sst xmlns="http://schemas.openxmlformats.org/spreadsheetml/2006/main" count="121" uniqueCount="36">
  <si>
    <t>Holiday</t>
  </si>
  <si>
    <t>Date</t>
  </si>
  <si>
    <t>X</t>
  </si>
  <si>
    <t>KWEB LN</t>
  </si>
  <si>
    <t>KBA LN</t>
  </si>
  <si>
    <t>KESG LN</t>
  </si>
  <si>
    <t>New Year's Day (US, UK, HK)</t>
  </si>
  <si>
    <t>Martin L. King Day (US)</t>
  </si>
  <si>
    <t>Open Equity Fund</t>
  </si>
  <si>
    <t>X = Closed Equity Fund, &gt; 25%</t>
  </si>
  <si>
    <t>X = Global Holiday Across All Funds</t>
  </si>
  <si>
    <t>Washington's Brithday (US)</t>
  </si>
  <si>
    <t>Lunar New Year (HK)</t>
  </si>
  <si>
    <t>Ching Ming Festival (HK)</t>
  </si>
  <si>
    <t>Good Friday (US, UK, HK)</t>
  </si>
  <si>
    <t>May Day (UK)</t>
  </si>
  <si>
    <t>Easter Monday (UK, HK)</t>
  </si>
  <si>
    <t>Buddha Birthday (HK)</t>
  </si>
  <si>
    <t>Sar Establishment Day (HK)</t>
  </si>
  <si>
    <t>Memorial Day / Late May Bank Holiday (US, UK)</t>
  </si>
  <si>
    <t>Tuen Ng Festival (HK)</t>
  </si>
  <si>
    <t>Summer Bank Holiday (UK)</t>
  </si>
  <si>
    <t>Labor Day (US)</t>
  </si>
  <si>
    <t>National Day (obs) (HK)</t>
  </si>
  <si>
    <t>Day After Mid-autumn Fest / Harvest Moon Day (HK)</t>
  </si>
  <si>
    <t>Chung Yeung Festival (HK)</t>
  </si>
  <si>
    <t>Thanksgiving (US)</t>
  </si>
  <si>
    <t>Christmas Day (US, UK, HK)</t>
  </si>
  <si>
    <t>Boxing Day/St. Stephen's Day (UK)</t>
  </si>
  <si>
    <t>Independence Day (obs) (US)</t>
  </si>
  <si>
    <t>Labour Day (HK)**</t>
  </si>
  <si>
    <t>** Amended in 2020</t>
  </si>
  <si>
    <t>China CFETS Holiday (C%)</t>
  </si>
  <si>
    <t>X - Non-dealing days: No C/R orders accepted (T-1), no NAV struck (T)</t>
  </si>
  <si>
    <t>KBND LN*</t>
  </si>
  <si>
    <t>* Launched on May 26th,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</si>
</sst>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9AFA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right"/>
    </xf>
    <xf numFmtId="43" fontId="4" fillId="4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B7A5-18F2-4A7C-9762-52FAFFAE4C90}">
  <dimension ref="B3:AA17"/>
  <sheetViews>
    <sheetView tabSelected="1" workbookViewId="0">
      <selection activeCell="B11" sqref="B11"/>
    </sheetView>
  </sheetViews>
  <sheetFormatPr defaultRowHeight="14.4" x14ac:dyDescent="0.3"/>
  <cols>
    <col min="2" max="2" width="11" customWidth="1"/>
    <col min="8" max="8" width="12.33203125" customWidth="1"/>
    <col min="25" max="25" width="10.6640625" customWidth="1"/>
  </cols>
  <sheetData>
    <row r="3" spans="2:27" ht="96.6" x14ac:dyDescent="0.3">
      <c r="B3" s="1" t="s">
        <v>0</v>
      </c>
      <c r="C3" s="2" t="s">
        <v>6</v>
      </c>
      <c r="D3" s="3" t="s">
        <v>7</v>
      </c>
      <c r="E3" s="3" t="s">
        <v>12</v>
      </c>
      <c r="F3" s="3" t="s">
        <v>12</v>
      </c>
      <c r="G3" s="3" t="s">
        <v>12</v>
      </c>
      <c r="H3" s="3" t="s">
        <v>11</v>
      </c>
      <c r="I3" s="3" t="s">
        <v>13</v>
      </c>
      <c r="J3" s="2" t="s">
        <v>14</v>
      </c>
      <c r="K3" s="3" t="s">
        <v>16</v>
      </c>
      <c r="L3" s="3" t="s">
        <v>17</v>
      </c>
      <c r="M3" s="3" t="s">
        <v>30</v>
      </c>
      <c r="N3" s="3" t="s">
        <v>15</v>
      </c>
      <c r="O3" s="3" t="s">
        <v>19</v>
      </c>
      <c r="P3" s="3" t="s">
        <v>20</v>
      </c>
      <c r="Q3" s="3" t="s">
        <v>32</v>
      </c>
      <c r="R3" s="3" t="s">
        <v>18</v>
      </c>
      <c r="S3" s="3" t="s">
        <v>29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2" t="s">
        <v>27</v>
      </c>
      <c r="AA3" s="3" t="s">
        <v>28</v>
      </c>
    </row>
    <row r="4" spans="2:27" x14ac:dyDescent="0.3">
      <c r="B4" s="4" t="s">
        <v>1</v>
      </c>
      <c r="C4" s="5">
        <v>43831</v>
      </c>
      <c r="D4" s="6">
        <v>43850</v>
      </c>
      <c r="E4" s="6">
        <v>43854</v>
      </c>
      <c r="F4" s="6">
        <v>43857</v>
      </c>
      <c r="G4" s="6">
        <v>43858</v>
      </c>
      <c r="H4" s="6">
        <v>43878</v>
      </c>
      <c r="I4" s="6">
        <v>43927</v>
      </c>
      <c r="J4" s="5">
        <v>43931</v>
      </c>
      <c r="K4" s="6">
        <v>43934</v>
      </c>
      <c r="L4" s="6">
        <v>43951</v>
      </c>
      <c r="M4" s="6">
        <v>43952</v>
      </c>
      <c r="N4" s="6">
        <v>43959</v>
      </c>
      <c r="O4" s="6">
        <v>43976</v>
      </c>
      <c r="P4" s="6">
        <v>44007</v>
      </c>
      <c r="Q4" s="6">
        <v>44008</v>
      </c>
      <c r="R4" s="6">
        <v>44013</v>
      </c>
      <c r="S4" s="6">
        <v>44015</v>
      </c>
      <c r="T4" s="6">
        <v>44074</v>
      </c>
      <c r="U4" s="6">
        <v>44081</v>
      </c>
      <c r="V4" s="6">
        <v>44105</v>
      </c>
      <c r="W4" s="6">
        <v>44106</v>
      </c>
      <c r="X4" s="6">
        <v>44130</v>
      </c>
      <c r="Y4" s="6">
        <v>44161</v>
      </c>
      <c r="Z4" s="5">
        <v>44190</v>
      </c>
      <c r="AA4" s="6">
        <v>44193</v>
      </c>
    </row>
    <row r="5" spans="2:27" x14ac:dyDescent="0.3">
      <c r="B5" s="4" t="s">
        <v>3</v>
      </c>
      <c r="C5" s="2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2" t="s">
        <v>2</v>
      </c>
      <c r="K5" s="7" t="s">
        <v>2</v>
      </c>
      <c r="L5" s="7" t="s">
        <v>2</v>
      </c>
      <c r="M5" s="7"/>
      <c r="N5" s="7" t="s">
        <v>2</v>
      </c>
      <c r="O5" s="7" t="s">
        <v>2</v>
      </c>
      <c r="P5" s="7" t="s">
        <v>2</v>
      </c>
      <c r="Q5" s="7"/>
      <c r="R5" s="7" t="s">
        <v>2</v>
      </c>
      <c r="S5" s="7" t="s">
        <v>2</v>
      </c>
      <c r="T5" s="7" t="s">
        <v>2</v>
      </c>
      <c r="U5" s="7" t="s">
        <v>2</v>
      </c>
      <c r="V5" s="7" t="s">
        <v>2</v>
      </c>
      <c r="W5" s="7" t="s">
        <v>2</v>
      </c>
      <c r="X5" s="7" t="s">
        <v>2</v>
      </c>
      <c r="Y5" s="7" t="s">
        <v>2</v>
      </c>
      <c r="Z5" s="2" t="s">
        <v>2</v>
      </c>
      <c r="AA5" s="7" t="s">
        <v>2</v>
      </c>
    </row>
    <row r="6" spans="2:27" x14ac:dyDescent="0.3">
      <c r="B6" s="10" t="s">
        <v>4</v>
      </c>
      <c r="C6" s="2" t="s">
        <v>2</v>
      </c>
      <c r="D6" s="7" t="s">
        <v>2</v>
      </c>
      <c r="E6" s="7" t="s">
        <v>2</v>
      </c>
      <c r="F6" s="7" t="s">
        <v>2</v>
      </c>
      <c r="G6" s="7" t="s">
        <v>2</v>
      </c>
      <c r="H6" s="7" t="s">
        <v>2</v>
      </c>
      <c r="I6" s="7" t="s">
        <v>2</v>
      </c>
      <c r="J6" s="2" t="s">
        <v>2</v>
      </c>
      <c r="K6" s="7" t="s">
        <v>2</v>
      </c>
      <c r="L6" s="7" t="s">
        <v>2</v>
      </c>
      <c r="M6" s="7" t="s">
        <v>2</v>
      </c>
      <c r="N6" s="7" t="s">
        <v>2</v>
      </c>
      <c r="O6" s="7" t="s">
        <v>2</v>
      </c>
      <c r="P6" s="7" t="s">
        <v>2</v>
      </c>
      <c r="Q6" s="7"/>
      <c r="R6" s="7" t="s">
        <v>2</v>
      </c>
      <c r="S6" s="7" t="s">
        <v>2</v>
      </c>
      <c r="T6" s="7" t="s">
        <v>2</v>
      </c>
      <c r="U6" s="7" t="s">
        <v>2</v>
      </c>
      <c r="V6" s="7" t="s">
        <v>2</v>
      </c>
      <c r="W6" s="7" t="s">
        <v>2</v>
      </c>
      <c r="X6" s="7" t="s">
        <v>2</v>
      </c>
      <c r="Y6" s="7" t="s">
        <v>2</v>
      </c>
      <c r="Z6" s="2" t="s">
        <v>2</v>
      </c>
      <c r="AA6" s="7" t="s">
        <v>2</v>
      </c>
    </row>
    <row r="7" spans="2:27" x14ac:dyDescent="0.3">
      <c r="B7" s="11" t="s">
        <v>5</v>
      </c>
      <c r="C7" s="2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2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7" t="s">
        <v>2</v>
      </c>
      <c r="Q7" s="7"/>
      <c r="R7" s="7" t="s">
        <v>2</v>
      </c>
      <c r="S7" s="7" t="s">
        <v>2</v>
      </c>
      <c r="T7" s="7" t="s">
        <v>2</v>
      </c>
      <c r="U7" s="7" t="s">
        <v>2</v>
      </c>
      <c r="V7" s="7" t="s">
        <v>2</v>
      </c>
      <c r="W7" s="7" t="s">
        <v>2</v>
      </c>
      <c r="X7" s="7" t="s">
        <v>2</v>
      </c>
      <c r="Y7" s="7" t="s">
        <v>2</v>
      </c>
      <c r="Z7" s="2" t="s">
        <v>2</v>
      </c>
      <c r="AA7" s="7" t="s">
        <v>2</v>
      </c>
    </row>
    <row r="8" spans="2:27" x14ac:dyDescent="0.3">
      <c r="B8" s="16" t="s">
        <v>34</v>
      </c>
      <c r="C8" s="2"/>
      <c r="D8" s="17"/>
      <c r="E8" s="17"/>
      <c r="F8" s="17"/>
      <c r="G8" s="17"/>
      <c r="H8" s="17"/>
      <c r="I8" s="17"/>
      <c r="J8" s="2"/>
      <c r="K8" s="17"/>
      <c r="L8" s="17"/>
      <c r="M8" s="17"/>
      <c r="N8" s="17"/>
      <c r="O8" s="17" t="s">
        <v>2</v>
      </c>
      <c r="P8" s="17" t="s">
        <v>2</v>
      </c>
      <c r="Q8" s="17" t="s">
        <v>2</v>
      </c>
      <c r="R8" s="17" t="s">
        <v>2</v>
      </c>
      <c r="S8" s="17" t="s">
        <v>2</v>
      </c>
      <c r="T8" s="17" t="s">
        <v>2</v>
      </c>
      <c r="U8" s="17" t="s">
        <v>2</v>
      </c>
      <c r="V8" s="17" t="s">
        <v>2</v>
      </c>
      <c r="W8" s="17" t="s">
        <v>2</v>
      </c>
      <c r="X8" s="17" t="s">
        <v>2</v>
      </c>
      <c r="Y8" s="17" t="s">
        <v>2</v>
      </c>
      <c r="Z8" s="2" t="s">
        <v>2</v>
      </c>
      <c r="AA8" s="17" t="s">
        <v>2</v>
      </c>
    </row>
    <row r="9" spans="2:27" s="15" customFormat="1" x14ac:dyDescent="0.3">
      <c r="B9" s="12"/>
      <c r="C9" s="13"/>
      <c r="D9" s="14"/>
      <c r="E9" s="14"/>
      <c r="F9" s="14"/>
      <c r="G9" s="14"/>
      <c r="H9" s="14"/>
      <c r="I9" s="14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3"/>
      <c r="AA9" s="14"/>
    </row>
    <row r="10" spans="2:27" s="15" customFormat="1" x14ac:dyDescent="0.3">
      <c r="B10" s="18" t="s">
        <v>35</v>
      </c>
      <c r="C10" s="13"/>
      <c r="D10" s="14"/>
      <c r="E10" s="14"/>
      <c r="F10" s="14"/>
      <c r="G10" s="14"/>
      <c r="H10" s="14"/>
      <c r="I10" s="14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3"/>
      <c r="AA10" s="14"/>
    </row>
    <row r="11" spans="2:27" x14ac:dyDescent="0.3">
      <c r="B11" t="s">
        <v>31</v>
      </c>
    </row>
    <row r="13" spans="2:27" x14ac:dyDescent="0.3">
      <c r="B13" t="s">
        <v>33</v>
      </c>
    </row>
    <row r="15" spans="2:27" ht="27.6" x14ac:dyDescent="0.3">
      <c r="B15" s="8" t="s">
        <v>8</v>
      </c>
    </row>
    <row r="16" spans="2:27" ht="41.4" x14ac:dyDescent="0.3">
      <c r="B16" s="8" t="s">
        <v>9</v>
      </c>
    </row>
    <row r="17" spans="2:2" ht="55.2" x14ac:dyDescent="0.3">
      <c r="B17" s="9" t="s">
        <v>10</v>
      </c>
    </row>
  </sheetData>
  <conditionalFormatting sqref="C5:D10 F5:AA10">
    <cfRule type="cellIs" dxfId="1" priority="3" operator="between">
      <formula>20</formula>
      <formula>24.99</formula>
    </cfRule>
  </conditionalFormatting>
  <conditionalFormatting sqref="E5:E10">
    <cfRule type="cellIs" dxfId="0" priority="1" operator="between">
      <formula>20</formula>
      <formula>24.99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9EC026374E645BDF2FA976D8A754C" ma:contentTypeVersion="4" ma:contentTypeDescription="Create a new document." ma:contentTypeScope="" ma:versionID="f8ec9e3fc626dd41ce138759a2ff24ce">
  <xsd:schema xmlns:xsd="http://www.w3.org/2001/XMLSchema" xmlns:xs="http://www.w3.org/2001/XMLSchema" xmlns:p="http://schemas.microsoft.com/office/2006/metadata/properties" xmlns:ns3="b262e764-7aed-4979-a9f1-b32d247993c9" targetNamespace="http://schemas.microsoft.com/office/2006/metadata/properties" ma:root="true" ma:fieldsID="9d70fbb15cbbba7dad36ee82ae3acddb" ns3:_="">
    <xsd:import namespace="b262e764-7aed-4979-a9f1-b32d247993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2e764-7aed-4979-a9f1-b32d24799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65CFAD-C01A-4A29-8AB2-04D03CF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2e764-7aed-4979-a9f1-b32d24799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D1A90D-13A0-4951-9F1B-534BDA3A4F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F6D48F-4FBD-42E9-B623-3793233EA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Maund</dc:creator>
  <cp:lastModifiedBy>Aakash Sharma</cp:lastModifiedBy>
  <dcterms:created xsi:type="dcterms:W3CDTF">2020-05-12T20:54:21Z</dcterms:created>
  <dcterms:modified xsi:type="dcterms:W3CDTF">2020-05-28T01:04:26Z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0x01010068F9EC026374E645BDF2FA976D8A754C</vt:lpwstr>
  </property>
</Properties>
</file>